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8670" activeTab="0"/>
  </bookViews>
  <sheets>
    <sheet name="組み合わせ" sheetId="1" r:id="rId1"/>
    <sheet name="会場" sheetId="2" r:id="rId2"/>
  </sheets>
  <definedNames/>
  <calcPr fullCalcOnLoad="1"/>
</workbook>
</file>

<file path=xl/sharedStrings.xml><?xml version="1.0" encoding="utf-8"?>
<sst xmlns="http://schemas.openxmlformats.org/spreadsheetml/2006/main" count="110" uniqueCount="84">
  <si>
    <t>TAKASHO　DRAGONS</t>
  </si>
  <si>
    <t>川西少年野球クラブ</t>
  </si>
  <si>
    <t>香櫨園ファイターズ</t>
  </si>
  <si>
    <t>港西シーガルズ</t>
  </si>
  <si>
    <t>芦屋ベアーズ</t>
  </si>
  <si>
    <t>稲野エンジェルス</t>
  </si>
  <si>
    <t>仁川ユニオンズ</t>
  </si>
  <si>
    <t>松帆少年野球クラブ</t>
  </si>
  <si>
    <t>小浜タイガース</t>
  </si>
  <si>
    <t>龍野ヤンチャーズ</t>
  </si>
  <si>
    <t>鮎原ガッツファイターズ</t>
  </si>
  <si>
    <t>笹原ライオンズ</t>
  </si>
  <si>
    <t>ビクターズ</t>
  </si>
  <si>
    <t>増位ベアーズ</t>
  </si>
  <si>
    <t>松小ベアーズ</t>
  </si>
  <si>
    <t>大和少年野球</t>
  </si>
  <si>
    <t>しらざぎファイターズ</t>
  </si>
  <si>
    <t>用海サントス</t>
  </si>
  <si>
    <t>瑞穂チャニーズ</t>
  </si>
  <si>
    <t>広田少年野球クラブ</t>
  </si>
  <si>
    <t>小代美少クラブ</t>
  </si>
  <si>
    <t>太子ジュニア</t>
  </si>
  <si>
    <t>売布ファイターズ</t>
  </si>
  <si>
    <t>浜手リトルウェーブ</t>
  </si>
  <si>
    <t>福良少年野球クラブ</t>
  </si>
  <si>
    <t>萩野フェニックス</t>
  </si>
  <si>
    <t>中央イーグルス</t>
  </si>
  <si>
    <t>ひめじ別所ベースボールクラブ</t>
  </si>
  <si>
    <t>大東浜イーグルス</t>
  </si>
  <si>
    <t>一宮ヤングベアーズ</t>
  </si>
  <si>
    <t>猪名川ヤンキーズ</t>
  </si>
  <si>
    <t>丸橋小クラブ</t>
  </si>
  <si>
    <t>高砂</t>
  </si>
  <si>
    <t>川西</t>
  </si>
  <si>
    <t>西宮</t>
  </si>
  <si>
    <t>但馬</t>
  </si>
  <si>
    <t>芦屋</t>
  </si>
  <si>
    <t>伊丹</t>
  </si>
  <si>
    <t>宝塚</t>
  </si>
  <si>
    <t>淡路</t>
  </si>
  <si>
    <t>西播磨</t>
  </si>
  <si>
    <t>姫路</t>
  </si>
  <si>
    <t>猪名川</t>
  </si>
  <si>
    <t>優勝</t>
  </si>
  <si>
    <t>■第42回兵庫県軟式少年野球秋季選手権大会　組み合わせ</t>
  </si>
  <si>
    <t>A-1</t>
  </si>
  <si>
    <t>A-2</t>
  </si>
  <si>
    <t>A-3</t>
  </si>
  <si>
    <t>B-1</t>
  </si>
  <si>
    <t>B-1</t>
  </si>
  <si>
    <t>B-2</t>
  </si>
  <si>
    <t>B-2</t>
  </si>
  <si>
    <t>B-3</t>
  </si>
  <si>
    <t>B-4</t>
  </si>
  <si>
    <t>C-1</t>
  </si>
  <si>
    <t>C-2</t>
  </si>
  <si>
    <t>C-3</t>
  </si>
  <si>
    <t>C-4</t>
  </si>
  <si>
    <t>D-1</t>
  </si>
  <si>
    <t>D-2</t>
  </si>
  <si>
    <t>D-3</t>
  </si>
  <si>
    <t>D-4</t>
  </si>
  <si>
    <t>B-3</t>
  </si>
  <si>
    <t>E-1</t>
  </si>
  <si>
    <t>E-2</t>
  </si>
  <si>
    <t>E-3</t>
  </si>
  <si>
    <t>第1日目</t>
  </si>
  <si>
    <t>第2日目</t>
  </si>
  <si>
    <t>第3日目</t>
  </si>
  <si>
    <t>試合会場</t>
  </si>
  <si>
    <t>A:佐野運動公園第１野球場</t>
  </si>
  <si>
    <t>B:佐野運動公園多目的-1</t>
  </si>
  <si>
    <t>C:佐野運動公園多目的-2</t>
  </si>
  <si>
    <t>D:佐野運動公園第2野球場</t>
  </si>
  <si>
    <t>E：洲本市民球場</t>
  </si>
  <si>
    <t>高砂</t>
  </si>
  <si>
    <t>＜会場＞</t>
  </si>
  <si>
    <t>■佐野運動公園野球場</t>
  </si>
  <si>
    <t>■洲本市民球場</t>
  </si>
  <si>
    <t>A-1</t>
  </si>
  <si>
    <t>A-2</t>
  </si>
  <si>
    <t>A-3</t>
  </si>
  <si>
    <t>A-4</t>
  </si>
  <si>
    <t>2009/10/14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</si>
</sst>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20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20" fontId="3" fillId="0" borderId="2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28575</xdr:rowOff>
    </xdr:from>
    <xdr:to>
      <xdr:col>9</xdr:col>
      <xdr:colOff>466725</xdr:colOff>
      <xdr:row>48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552950"/>
          <a:ext cx="5953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38100</xdr:rowOff>
    </xdr:from>
    <xdr:to>
      <xdr:col>9</xdr:col>
      <xdr:colOff>466725</xdr:colOff>
      <xdr:row>24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47675"/>
          <a:ext cx="5953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39</xdr:row>
      <xdr:rowOff>57150</xdr:rowOff>
    </xdr:from>
    <xdr:to>
      <xdr:col>5</xdr:col>
      <xdr:colOff>123825</xdr:colOff>
      <xdr:row>43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05125" y="6810375"/>
          <a:ext cx="114300" cy="647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19050</xdr:rowOff>
    </xdr:from>
    <xdr:to>
      <xdr:col>6</xdr:col>
      <xdr:colOff>352425</xdr:colOff>
      <xdr:row>14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3819525" y="1971675"/>
          <a:ext cx="114300" cy="647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F40" sqref="F40"/>
    </sheetView>
  </sheetViews>
  <sheetFormatPr defaultColWidth="9.00390625" defaultRowHeight="13.5"/>
  <cols>
    <col min="1" max="1" width="2.375" style="0" customWidth="1"/>
    <col min="2" max="2" width="3.875" style="0" customWidth="1"/>
    <col min="3" max="3" width="25.50390625" style="0" customWidth="1"/>
    <col min="4" max="4" width="7.875" style="0" customWidth="1"/>
    <col min="5" max="8" width="9.00390625" style="4" customWidth="1"/>
    <col min="9" max="9" width="7.375" style="4" customWidth="1"/>
    <col min="10" max="10" width="5.00390625" style="0" customWidth="1"/>
    <col min="12" max="12" width="0.875" style="0" customWidth="1"/>
  </cols>
  <sheetData>
    <row r="1" spans="1:12" ht="22.5" customHeight="1" thickBot="1">
      <c r="A1" s="8" t="s">
        <v>44</v>
      </c>
      <c r="B1" s="3"/>
      <c r="K1" s="4"/>
      <c r="L1" s="48" t="s">
        <v>83</v>
      </c>
    </row>
    <row r="2" spans="2:11" ht="10.5" customHeight="1" thickBot="1">
      <c r="B2" s="33">
        <v>1</v>
      </c>
      <c r="C2" s="34" t="s">
        <v>0</v>
      </c>
      <c r="D2" s="24" t="s">
        <v>75</v>
      </c>
      <c r="E2" s="40">
        <v>2</v>
      </c>
      <c r="H2" s="11" t="s">
        <v>69</v>
      </c>
      <c r="I2" s="11" t="s">
        <v>70</v>
      </c>
      <c r="J2" s="11"/>
      <c r="K2" s="11"/>
    </row>
    <row r="3" spans="2:11" ht="10.5" customHeight="1" thickBot="1">
      <c r="B3" s="27"/>
      <c r="C3" s="29"/>
      <c r="D3" s="21"/>
      <c r="E3" s="41" t="s">
        <v>79</v>
      </c>
      <c r="F3" s="46"/>
      <c r="H3" s="9"/>
      <c r="I3" s="11" t="s">
        <v>71</v>
      </c>
      <c r="J3" s="11"/>
      <c r="K3" s="11"/>
    </row>
    <row r="4" spans="2:11" ht="10.5" customHeight="1">
      <c r="B4" s="27">
        <f>B2+1</f>
        <v>2</v>
      </c>
      <c r="C4" s="29" t="s">
        <v>1</v>
      </c>
      <c r="D4" s="21" t="s">
        <v>33</v>
      </c>
      <c r="E4" s="42">
        <v>0.4166666666666667</v>
      </c>
      <c r="F4" s="6"/>
      <c r="G4" s="6"/>
      <c r="H4" s="9"/>
      <c r="I4" s="11" t="s">
        <v>72</v>
      </c>
      <c r="J4" s="11"/>
      <c r="K4" s="11"/>
    </row>
    <row r="5" spans="2:11" ht="10.5" customHeight="1">
      <c r="B5" s="27"/>
      <c r="C5" s="29"/>
      <c r="D5" s="21"/>
      <c r="E5" s="9">
        <v>0</v>
      </c>
      <c r="F5" s="4" t="s">
        <v>49</v>
      </c>
      <c r="G5" s="5"/>
      <c r="H5" s="9"/>
      <c r="I5" s="11" t="s">
        <v>73</v>
      </c>
      <c r="J5" s="11"/>
      <c r="K5" s="11"/>
    </row>
    <row r="6" spans="2:11" ht="10.5" customHeight="1" thickBot="1">
      <c r="B6" s="27">
        <f>B4+1</f>
        <v>3</v>
      </c>
      <c r="C6" s="29" t="s">
        <v>2</v>
      </c>
      <c r="D6" s="21" t="s">
        <v>34</v>
      </c>
      <c r="E6" s="40">
        <v>7</v>
      </c>
      <c r="F6" s="7">
        <v>0.3958333333333333</v>
      </c>
      <c r="G6" s="6"/>
      <c r="H6" s="10"/>
      <c r="I6" s="11" t="s">
        <v>74</v>
      </c>
      <c r="J6" s="11"/>
      <c r="K6" s="11"/>
    </row>
    <row r="7" spans="2:11" ht="10.5" customHeight="1" thickBot="1">
      <c r="B7" s="27"/>
      <c r="C7" s="29"/>
      <c r="D7" s="21"/>
      <c r="E7" s="41" t="s">
        <v>80</v>
      </c>
      <c r="F7" s="46"/>
      <c r="G7" s="6"/>
      <c r="H7" s="6"/>
      <c r="I7" s="12"/>
      <c r="J7" s="12"/>
      <c r="K7" s="12"/>
    </row>
    <row r="8" spans="2:8" ht="10.5" customHeight="1">
      <c r="B8" s="27">
        <f>B6+1</f>
        <v>4</v>
      </c>
      <c r="C8" s="29" t="s">
        <v>3</v>
      </c>
      <c r="D8" s="21" t="s">
        <v>35</v>
      </c>
      <c r="E8" s="42">
        <v>0.4791666666666667</v>
      </c>
      <c r="F8" s="6"/>
      <c r="H8" s="6"/>
    </row>
    <row r="9" spans="2:8" ht="10.5" customHeight="1">
      <c r="B9" s="27"/>
      <c r="C9" s="29"/>
      <c r="D9" s="21"/>
      <c r="E9" s="9">
        <v>1</v>
      </c>
      <c r="G9" s="4" t="s">
        <v>62</v>
      </c>
      <c r="H9" s="5"/>
    </row>
    <row r="10" spans="2:9" ht="10.5" customHeight="1">
      <c r="B10" s="27">
        <f>B8+1</f>
        <v>5</v>
      </c>
      <c r="C10" s="29" t="s">
        <v>4</v>
      </c>
      <c r="D10" s="21" t="s">
        <v>36</v>
      </c>
      <c r="E10" s="43">
        <v>0</v>
      </c>
      <c r="G10" s="7">
        <v>0.5416666666666666</v>
      </c>
      <c r="H10" s="6"/>
      <c r="I10" s="6"/>
    </row>
    <row r="11" spans="2:9" ht="10.5" customHeight="1" thickBot="1">
      <c r="B11" s="27"/>
      <c r="C11" s="29"/>
      <c r="D11" s="21"/>
      <c r="E11" s="9" t="s">
        <v>81</v>
      </c>
      <c r="F11" s="47"/>
      <c r="H11" s="6"/>
      <c r="I11" s="6"/>
    </row>
    <row r="12" spans="2:9" ht="10.5" customHeight="1" thickBot="1">
      <c r="B12" s="27">
        <f>B10+1</f>
        <v>6</v>
      </c>
      <c r="C12" s="29" t="s">
        <v>5</v>
      </c>
      <c r="D12" s="21" t="s">
        <v>37</v>
      </c>
      <c r="E12" s="44">
        <v>0.5416666666666666</v>
      </c>
      <c r="F12" s="39"/>
      <c r="G12" s="6"/>
      <c r="H12" s="6"/>
      <c r="I12" s="6"/>
    </row>
    <row r="13" spans="2:9" ht="10.5" customHeight="1">
      <c r="B13" s="27"/>
      <c r="C13" s="29"/>
      <c r="D13" s="21"/>
      <c r="E13" s="9">
        <v>5</v>
      </c>
      <c r="F13" s="4" t="s">
        <v>51</v>
      </c>
      <c r="G13" s="5"/>
      <c r="H13" s="6"/>
      <c r="I13" s="6"/>
    </row>
    <row r="14" spans="2:9" ht="10.5" customHeight="1" thickBot="1">
      <c r="B14" s="27">
        <f>B12+1</f>
        <v>7</v>
      </c>
      <c r="C14" s="29" t="s">
        <v>6</v>
      </c>
      <c r="D14" s="21" t="s">
        <v>38</v>
      </c>
      <c r="E14" s="45">
        <v>3</v>
      </c>
      <c r="F14" s="7">
        <v>0.4583333333333333</v>
      </c>
      <c r="G14" s="6"/>
      <c r="I14" s="6"/>
    </row>
    <row r="15" spans="2:9" ht="10.5" customHeight="1" thickBot="1">
      <c r="B15" s="27"/>
      <c r="C15" s="29"/>
      <c r="D15" s="21"/>
      <c r="E15" s="41" t="s">
        <v>82</v>
      </c>
      <c r="F15" s="46"/>
      <c r="G15" s="6"/>
      <c r="I15" s="6"/>
    </row>
    <row r="16" spans="2:9" ht="10.5" customHeight="1">
      <c r="B16" s="27">
        <f>B14+1</f>
        <v>8</v>
      </c>
      <c r="C16" s="29" t="s">
        <v>7</v>
      </c>
      <c r="D16" s="21" t="s">
        <v>39</v>
      </c>
      <c r="E16" s="42">
        <v>0.6041666666666666</v>
      </c>
      <c r="F16" s="6"/>
      <c r="I16" s="6"/>
    </row>
    <row r="17" spans="2:9" ht="10.5" customHeight="1" thickBot="1">
      <c r="B17" s="28"/>
      <c r="C17" s="30"/>
      <c r="D17" s="22"/>
      <c r="E17" s="9">
        <v>1</v>
      </c>
      <c r="H17" s="4" t="s">
        <v>63</v>
      </c>
      <c r="I17" s="5"/>
    </row>
    <row r="18" spans="2:10" ht="10.5" customHeight="1">
      <c r="B18" s="31">
        <f>B16+1</f>
        <v>9</v>
      </c>
      <c r="C18" s="32" t="s">
        <v>8</v>
      </c>
      <c r="D18" s="23" t="s">
        <v>38</v>
      </c>
      <c r="E18" s="43">
        <v>0</v>
      </c>
      <c r="H18" s="7">
        <v>0.3958333333333333</v>
      </c>
      <c r="I18" s="6"/>
      <c r="J18" s="1"/>
    </row>
    <row r="19" spans="2:10" ht="10.5" customHeight="1" thickBot="1">
      <c r="B19" s="27"/>
      <c r="C19" s="29"/>
      <c r="D19" s="21"/>
      <c r="E19" s="9" t="s">
        <v>48</v>
      </c>
      <c r="F19" s="47"/>
      <c r="I19" s="6"/>
      <c r="J19" s="1"/>
    </row>
    <row r="20" spans="2:10" ht="10.5" customHeight="1" thickBot="1">
      <c r="B20" s="27">
        <f>B18+1</f>
        <v>10</v>
      </c>
      <c r="C20" s="29" t="s">
        <v>9</v>
      </c>
      <c r="D20" s="21" t="s">
        <v>40</v>
      </c>
      <c r="E20" s="44">
        <v>0.4166666666666667</v>
      </c>
      <c r="F20" s="39"/>
      <c r="G20" s="6"/>
      <c r="I20" s="6"/>
      <c r="J20" s="1"/>
    </row>
    <row r="21" spans="2:10" ht="10.5" customHeight="1">
      <c r="B21" s="27"/>
      <c r="C21" s="29"/>
      <c r="D21" s="21"/>
      <c r="E21" s="9">
        <v>1</v>
      </c>
      <c r="F21" s="4" t="s">
        <v>45</v>
      </c>
      <c r="G21" s="5"/>
      <c r="I21" s="6"/>
      <c r="J21" s="1"/>
    </row>
    <row r="22" spans="2:10" ht="10.5" customHeight="1" thickBot="1">
      <c r="B22" s="27">
        <f>B20+1</f>
        <v>11</v>
      </c>
      <c r="C22" s="29" t="s">
        <v>10</v>
      </c>
      <c r="D22" s="21" t="s">
        <v>39</v>
      </c>
      <c r="E22" s="45">
        <v>5</v>
      </c>
      <c r="F22" s="7">
        <v>0.3958333333333333</v>
      </c>
      <c r="G22" s="6"/>
      <c r="H22" s="6"/>
      <c r="I22" s="6"/>
      <c r="J22" s="1"/>
    </row>
    <row r="23" spans="2:10" ht="10.5" customHeight="1" thickBot="1">
      <c r="B23" s="27"/>
      <c r="C23" s="29"/>
      <c r="D23" s="21"/>
      <c r="E23" s="41" t="s">
        <v>50</v>
      </c>
      <c r="F23" s="46"/>
      <c r="G23" s="6"/>
      <c r="H23" s="6"/>
      <c r="I23" s="6"/>
      <c r="J23" s="1"/>
    </row>
    <row r="24" spans="2:10" ht="10.5" customHeight="1">
      <c r="B24" s="27">
        <f>B22+1</f>
        <v>12</v>
      </c>
      <c r="C24" s="29" t="s">
        <v>11</v>
      </c>
      <c r="D24" s="21" t="s">
        <v>37</v>
      </c>
      <c r="E24" s="42">
        <v>0.4791666666666667</v>
      </c>
      <c r="F24" s="6"/>
      <c r="H24" s="6"/>
      <c r="I24" s="6"/>
      <c r="J24" s="1"/>
    </row>
    <row r="25" spans="2:10" ht="10.5" customHeight="1">
      <c r="B25" s="27"/>
      <c r="C25" s="29"/>
      <c r="D25" s="21"/>
      <c r="E25" s="9">
        <v>3</v>
      </c>
      <c r="G25" s="4" t="s">
        <v>47</v>
      </c>
      <c r="H25" s="5"/>
      <c r="I25" s="6"/>
      <c r="J25" s="1"/>
    </row>
    <row r="26" spans="2:10" ht="10.5" customHeight="1" thickBot="1">
      <c r="B26" s="27">
        <f>B24+1</f>
        <v>13</v>
      </c>
      <c r="C26" s="29" t="s">
        <v>12</v>
      </c>
      <c r="D26" s="21" t="s">
        <v>34</v>
      </c>
      <c r="E26" s="45">
        <v>8</v>
      </c>
      <c r="G26" s="7">
        <v>0.5416666666666666</v>
      </c>
      <c r="H26" s="6"/>
      <c r="J26" s="1"/>
    </row>
    <row r="27" spans="2:10" ht="10.5" customHeight="1" thickBot="1">
      <c r="B27" s="27"/>
      <c r="C27" s="29"/>
      <c r="D27" s="21"/>
      <c r="E27" s="41" t="s">
        <v>52</v>
      </c>
      <c r="F27" s="46"/>
      <c r="H27" s="6"/>
      <c r="J27" s="1"/>
    </row>
    <row r="28" spans="2:10" ht="10.5" customHeight="1">
      <c r="B28" s="27">
        <f>B26+1</f>
        <v>14</v>
      </c>
      <c r="C28" s="29" t="s">
        <v>13</v>
      </c>
      <c r="D28" s="21" t="s">
        <v>41</v>
      </c>
      <c r="E28" s="42">
        <v>0.5416666666666666</v>
      </c>
      <c r="F28" s="6"/>
      <c r="G28" s="6"/>
      <c r="H28" s="6"/>
      <c r="J28" s="1"/>
    </row>
    <row r="29" spans="2:10" ht="10.5" customHeight="1">
      <c r="B29" s="27"/>
      <c r="C29" s="29"/>
      <c r="D29" s="21"/>
      <c r="E29" s="9">
        <v>1</v>
      </c>
      <c r="F29" s="4" t="s">
        <v>46</v>
      </c>
      <c r="G29" s="5"/>
      <c r="H29" s="6"/>
      <c r="J29" s="1"/>
    </row>
    <row r="30" spans="2:10" ht="10.5" customHeight="1" thickBot="1">
      <c r="B30" s="27">
        <f>B28+1</f>
        <v>15</v>
      </c>
      <c r="C30" s="29" t="s">
        <v>14</v>
      </c>
      <c r="D30" s="21" t="s">
        <v>42</v>
      </c>
      <c r="E30" s="45">
        <v>5</v>
      </c>
      <c r="F30" s="7">
        <v>0.4583333333333333</v>
      </c>
      <c r="G30" s="6"/>
      <c r="J30" s="1"/>
    </row>
    <row r="31" spans="2:10" ht="10.5" customHeight="1" thickBot="1">
      <c r="B31" s="27"/>
      <c r="C31" s="29"/>
      <c r="D31" s="21"/>
      <c r="E31" s="41" t="s">
        <v>53</v>
      </c>
      <c r="F31" s="46"/>
      <c r="G31" s="6"/>
      <c r="J31" s="1"/>
    </row>
    <row r="32" spans="2:10" ht="10.5" customHeight="1" thickBot="1">
      <c r="B32" s="27">
        <f>B30+1</f>
        <v>16</v>
      </c>
      <c r="C32" s="29" t="s">
        <v>15</v>
      </c>
      <c r="D32" s="21" t="s">
        <v>33</v>
      </c>
      <c r="E32" s="42">
        <v>0.6041666666666666</v>
      </c>
      <c r="F32" s="6"/>
      <c r="J32" s="1"/>
    </row>
    <row r="33" spans="2:11" ht="10.5" customHeight="1" thickBot="1">
      <c r="B33" s="37"/>
      <c r="C33" s="38"/>
      <c r="D33" s="26"/>
      <c r="E33" s="9">
        <v>1</v>
      </c>
      <c r="I33" s="4" t="s">
        <v>65</v>
      </c>
      <c r="J33" s="2"/>
      <c r="K33" s="14" t="s">
        <v>43</v>
      </c>
    </row>
    <row r="34" spans="2:11" ht="10.5" customHeight="1" thickBot="1">
      <c r="B34" s="33">
        <f>B32+1</f>
        <v>17</v>
      </c>
      <c r="C34" s="34" t="s">
        <v>16</v>
      </c>
      <c r="D34" s="24" t="s">
        <v>41</v>
      </c>
      <c r="E34" s="43">
        <v>0</v>
      </c>
      <c r="I34" s="7">
        <v>0.5416666666666666</v>
      </c>
      <c r="J34" s="1"/>
      <c r="K34" s="15"/>
    </row>
    <row r="35" spans="2:10" ht="10.5" customHeight="1" thickBot="1">
      <c r="B35" s="27"/>
      <c r="C35" s="29"/>
      <c r="D35" s="21"/>
      <c r="E35" s="9" t="s">
        <v>54</v>
      </c>
      <c r="F35" s="47"/>
      <c r="J35" s="1"/>
    </row>
    <row r="36" spans="2:10" ht="10.5" customHeight="1" thickBot="1">
      <c r="B36" s="35">
        <f>B34+1</f>
        <v>18</v>
      </c>
      <c r="C36" s="36" t="s">
        <v>17</v>
      </c>
      <c r="D36" s="25" t="s">
        <v>34</v>
      </c>
      <c r="E36" s="44">
        <v>0.4166666666666667</v>
      </c>
      <c r="F36" s="39"/>
      <c r="G36" s="6"/>
      <c r="J36" s="1"/>
    </row>
    <row r="37" spans="2:10" ht="10.5" customHeight="1">
      <c r="B37" s="35"/>
      <c r="C37" s="36"/>
      <c r="D37" s="25"/>
      <c r="E37" s="9">
        <v>2</v>
      </c>
      <c r="F37" s="4" t="s">
        <v>58</v>
      </c>
      <c r="G37" s="5"/>
      <c r="J37" s="1"/>
    </row>
    <row r="38" spans="2:10" ht="10.5" customHeight="1">
      <c r="B38" s="27">
        <f>B36+1</f>
        <v>19</v>
      </c>
      <c r="C38" s="29" t="s">
        <v>18</v>
      </c>
      <c r="D38" s="21" t="s">
        <v>37</v>
      </c>
      <c r="E38" s="43">
        <v>1</v>
      </c>
      <c r="F38" s="7">
        <v>0.3958333333333333</v>
      </c>
      <c r="G38" s="6"/>
      <c r="H38" s="6"/>
      <c r="J38" s="1"/>
    </row>
    <row r="39" spans="2:10" ht="10.5" customHeight="1" thickBot="1">
      <c r="B39" s="27"/>
      <c r="C39" s="29"/>
      <c r="D39" s="21"/>
      <c r="E39" s="9" t="s">
        <v>55</v>
      </c>
      <c r="F39" s="47"/>
      <c r="G39" s="6"/>
      <c r="H39" s="6"/>
      <c r="J39" s="1"/>
    </row>
    <row r="40" spans="2:10" ht="10.5" customHeight="1" thickBot="1">
      <c r="B40" s="27">
        <f>B38+1</f>
        <v>20</v>
      </c>
      <c r="C40" s="29" t="s">
        <v>19</v>
      </c>
      <c r="D40" s="21" t="s">
        <v>39</v>
      </c>
      <c r="E40" s="44">
        <v>0.4791666666666667</v>
      </c>
      <c r="F40" s="39"/>
      <c r="H40" s="6"/>
      <c r="J40" s="1"/>
    </row>
    <row r="41" spans="2:10" ht="10.5" customHeight="1">
      <c r="B41" s="27"/>
      <c r="C41" s="29"/>
      <c r="D41" s="21"/>
      <c r="E41" s="9">
        <v>3</v>
      </c>
      <c r="G41" s="4" t="s">
        <v>60</v>
      </c>
      <c r="H41" s="5"/>
      <c r="J41" s="1"/>
    </row>
    <row r="42" spans="2:10" ht="10.5" customHeight="1" thickBot="1">
      <c r="B42" s="27">
        <f>B40+1</f>
        <v>21</v>
      </c>
      <c r="C42" s="29" t="s">
        <v>20</v>
      </c>
      <c r="D42" s="21" t="s">
        <v>35</v>
      </c>
      <c r="E42" s="45">
        <v>4</v>
      </c>
      <c r="G42" s="7">
        <v>0.5416666666666666</v>
      </c>
      <c r="H42" s="6"/>
      <c r="I42" s="6"/>
      <c r="J42" s="1"/>
    </row>
    <row r="43" spans="2:10" ht="10.5" customHeight="1" thickBot="1">
      <c r="B43" s="27"/>
      <c r="C43" s="29"/>
      <c r="D43" s="21"/>
      <c r="E43" s="41" t="s">
        <v>56</v>
      </c>
      <c r="F43" s="46"/>
      <c r="H43" s="6"/>
      <c r="I43" s="6"/>
      <c r="J43" s="1"/>
    </row>
    <row r="44" spans="2:10" ht="10.5" customHeight="1">
      <c r="B44" s="27">
        <f>B42+1</f>
        <v>22</v>
      </c>
      <c r="C44" s="29" t="s">
        <v>21</v>
      </c>
      <c r="D44" s="21" t="s">
        <v>40</v>
      </c>
      <c r="E44" s="42">
        <v>0.5416666666666666</v>
      </c>
      <c r="F44" s="6"/>
      <c r="G44" s="6"/>
      <c r="H44" s="6"/>
      <c r="I44" s="6"/>
      <c r="J44" s="1"/>
    </row>
    <row r="45" spans="2:10" ht="10.5" customHeight="1">
      <c r="B45" s="27"/>
      <c r="C45" s="29"/>
      <c r="D45" s="21"/>
      <c r="E45" s="9">
        <v>3</v>
      </c>
      <c r="F45" s="4" t="s">
        <v>59</v>
      </c>
      <c r="G45" s="5"/>
      <c r="H45" s="6"/>
      <c r="I45" s="6"/>
      <c r="J45" s="1"/>
    </row>
    <row r="46" spans="2:10" ht="10.5" customHeight="1">
      <c r="B46" s="27">
        <f>B44+1</f>
        <v>23</v>
      </c>
      <c r="C46" s="29" t="s">
        <v>22</v>
      </c>
      <c r="D46" s="21" t="s">
        <v>38</v>
      </c>
      <c r="E46" s="43">
        <v>0</v>
      </c>
      <c r="F46" s="7">
        <v>0.4583333333333333</v>
      </c>
      <c r="G46" s="6"/>
      <c r="I46" s="6"/>
      <c r="J46" s="1"/>
    </row>
    <row r="47" spans="2:10" ht="10.5" customHeight="1" thickBot="1">
      <c r="B47" s="27"/>
      <c r="C47" s="29"/>
      <c r="D47" s="21"/>
      <c r="E47" s="9" t="s">
        <v>57</v>
      </c>
      <c r="F47" s="47"/>
      <c r="G47" s="6"/>
      <c r="I47" s="6"/>
      <c r="J47" s="1"/>
    </row>
    <row r="48" spans="2:10" ht="10.5" customHeight="1" thickBot="1">
      <c r="B48" s="27">
        <f>B46+1</f>
        <v>24</v>
      </c>
      <c r="C48" s="29" t="s">
        <v>23</v>
      </c>
      <c r="D48" s="21" t="s">
        <v>32</v>
      </c>
      <c r="E48" s="44">
        <v>0.6041666666666666</v>
      </c>
      <c r="F48" s="39"/>
      <c r="I48" s="6"/>
      <c r="J48" s="1"/>
    </row>
    <row r="49" spans="2:10" ht="10.5" customHeight="1" thickBot="1">
      <c r="B49" s="28"/>
      <c r="C49" s="30"/>
      <c r="D49" s="22"/>
      <c r="E49" s="9">
        <v>8</v>
      </c>
      <c r="H49" s="4" t="s">
        <v>64</v>
      </c>
      <c r="I49" s="5"/>
      <c r="J49" s="1"/>
    </row>
    <row r="50" spans="2:9" ht="10.5" customHeight="1" thickBot="1">
      <c r="B50" s="31">
        <f>B48+1</f>
        <v>25</v>
      </c>
      <c r="C50" s="32" t="s">
        <v>24</v>
      </c>
      <c r="D50" s="23" t="s">
        <v>39</v>
      </c>
      <c r="E50" s="45">
        <v>2</v>
      </c>
      <c r="H50" s="7">
        <v>0.4583333333333333</v>
      </c>
      <c r="I50" s="6"/>
    </row>
    <row r="51" spans="2:9" ht="10.5" customHeight="1" thickBot="1">
      <c r="B51" s="27"/>
      <c r="C51" s="29"/>
      <c r="D51" s="21"/>
      <c r="E51" s="41" t="s">
        <v>58</v>
      </c>
      <c r="F51" s="46"/>
      <c r="I51" s="6"/>
    </row>
    <row r="52" spans="2:9" ht="10.5" customHeight="1">
      <c r="B52" s="27">
        <f>B50+1</f>
        <v>26</v>
      </c>
      <c r="C52" s="29" t="s">
        <v>25</v>
      </c>
      <c r="D52" s="21" t="s">
        <v>37</v>
      </c>
      <c r="E52" s="42">
        <v>0.4166666666666667</v>
      </c>
      <c r="F52" s="6"/>
      <c r="G52" s="6"/>
      <c r="I52" s="6"/>
    </row>
    <row r="53" spans="2:9" ht="10.5" customHeight="1">
      <c r="B53" s="27"/>
      <c r="C53" s="29"/>
      <c r="D53" s="21"/>
      <c r="E53" s="9">
        <v>1</v>
      </c>
      <c r="F53" s="4" t="s">
        <v>54</v>
      </c>
      <c r="G53" s="5"/>
      <c r="I53" s="6"/>
    </row>
    <row r="54" spans="2:9" ht="10.5" customHeight="1" thickBot="1">
      <c r="B54" s="27">
        <f aca="true" t="shared" si="0" ref="B54:B64">B52+1</f>
        <v>27</v>
      </c>
      <c r="C54" s="29" t="s">
        <v>26</v>
      </c>
      <c r="D54" s="21" t="s">
        <v>33</v>
      </c>
      <c r="E54" s="45">
        <v>6</v>
      </c>
      <c r="F54" s="7">
        <v>0.3958333333333333</v>
      </c>
      <c r="G54" s="6"/>
      <c r="H54" s="6"/>
      <c r="I54" s="6"/>
    </row>
    <row r="55" spans="2:9" ht="10.5" customHeight="1" thickBot="1">
      <c r="B55" s="27"/>
      <c r="C55" s="29"/>
      <c r="D55" s="21"/>
      <c r="E55" s="41" t="s">
        <v>59</v>
      </c>
      <c r="F55" s="46"/>
      <c r="G55" s="6"/>
      <c r="H55" s="6"/>
      <c r="I55" s="6"/>
    </row>
    <row r="56" spans="2:9" ht="10.5" customHeight="1">
      <c r="B56" s="27">
        <f t="shared" si="0"/>
        <v>28</v>
      </c>
      <c r="C56" s="29" t="s">
        <v>27</v>
      </c>
      <c r="D56" s="21" t="s">
        <v>41</v>
      </c>
      <c r="E56" s="42">
        <v>0.4791666666666667</v>
      </c>
      <c r="F56" s="6"/>
      <c r="H56" s="6"/>
      <c r="I56" s="6"/>
    </row>
    <row r="57" spans="2:9" ht="10.5" customHeight="1">
      <c r="B57" s="27"/>
      <c r="C57" s="29"/>
      <c r="D57" s="21"/>
      <c r="E57" s="9">
        <v>2</v>
      </c>
      <c r="G57" s="4" t="s">
        <v>56</v>
      </c>
      <c r="H57" s="5"/>
      <c r="I57" s="6"/>
    </row>
    <row r="58" spans="2:8" ht="10.5" customHeight="1">
      <c r="B58" s="27">
        <f t="shared" si="0"/>
        <v>29</v>
      </c>
      <c r="C58" s="29" t="s">
        <v>28</v>
      </c>
      <c r="D58" s="21" t="s">
        <v>36</v>
      </c>
      <c r="E58" s="43">
        <v>0</v>
      </c>
      <c r="G58" s="7">
        <v>0.5416666666666666</v>
      </c>
      <c r="H58" s="6"/>
    </row>
    <row r="59" spans="2:8" ht="10.5" customHeight="1" thickBot="1">
      <c r="B59" s="27"/>
      <c r="C59" s="29"/>
      <c r="D59" s="21"/>
      <c r="E59" s="9" t="s">
        <v>60</v>
      </c>
      <c r="F59" s="47"/>
      <c r="H59" s="6"/>
    </row>
    <row r="60" spans="2:8" ht="10.5" customHeight="1" thickBot="1">
      <c r="B60" s="27">
        <f t="shared" si="0"/>
        <v>30</v>
      </c>
      <c r="C60" s="29" t="s">
        <v>29</v>
      </c>
      <c r="D60" s="21" t="s">
        <v>40</v>
      </c>
      <c r="E60" s="44">
        <v>0.5416666666666666</v>
      </c>
      <c r="F60" s="39"/>
      <c r="G60" s="6"/>
      <c r="H60" s="6"/>
    </row>
    <row r="61" spans="2:8" ht="10.5" customHeight="1">
      <c r="B61" s="27"/>
      <c r="C61" s="29"/>
      <c r="D61" s="21"/>
      <c r="E61" s="9">
        <v>7</v>
      </c>
      <c r="F61" s="4" t="s">
        <v>55</v>
      </c>
      <c r="G61" s="5"/>
      <c r="H61" s="6"/>
    </row>
    <row r="62" spans="2:7" ht="10.5" customHeight="1" thickBot="1">
      <c r="B62" s="27">
        <f t="shared" si="0"/>
        <v>31</v>
      </c>
      <c r="C62" s="29" t="s">
        <v>30</v>
      </c>
      <c r="D62" s="21" t="s">
        <v>42</v>
      </c>
      <c r="E62" s="45">
        <v>1</v>
      </c>
      <c r="F62" s="7">
        <v>0.4583333333333333</v>
      </c>
      <c r="G62" s="6"/>
    </row>
    <row r="63" spans="2:7" ht="10.5" customHeight="1" thickBot="1">
      <c r="B63" s="27"/>
      <c r="C63" s="29"/>
      <c r="D63" s="21"/>
      <c r="E63" s="41" t="s">
        <v>61</v>
      </c>
      <c r="F63" s="46"/>
      <c r="G63" s="6"/>
    </row>
    <row r="64" spans="2:6" ht="10.5" customHeight="1">
      <c r="B64" s="27">
        <f t="shared" si="0"/>
        <v>32</v>
      </c>
      <c r="C64" s="29" t="s">
        <v>31</v>
      </c>
      <c r="D64" s="21" t="s">
        <v>38</v>
      </c>
      <c r="E64" s="42">
        <v>0.6041666666666666</v>
      </c>
      <c r="F64" s="6"/>
    </row>
    <row r="65" spans="2:5" ht="10.5" customHeight="1" thickBot="1">
      <c r="B65" s="28"/>
      <c r="C65" s="30"/>
      <c r="D65" s="22"/>
      <c r="E65" s="9">
        <v>0</v>
      </c>
    </row>
    <row r="66" ht="7.5" customHeight="1"/>
    <row r="67" spans="5:9" ht="13.5">
      <c r="E67" s="16" t="s">
        <v>66</v>
      </c>
      <c r="F67" s="17" t="s">
        <v>67</v>
      </c>
      <c r="G67" s="18"/>
      <c r="H67" s="19" t="s">
        <v>68</v>
      </c>
      <c r="I67" s="20"/>
    </row>
    <row r="68" spans="5:9" ht="13.5">
      <c r="E68" s="16"/>
      <c r="F68" s="17"/>
      <c r="G68" s="18"/>
      <c r="H68" s="19"/>
      <c r="I68" s="20"/>
    </row>
  </sheetData>
  <mergeCells count="100">
    <mergeCell ref="C2:C3"/>
    <mergeCell ref="B2:B3"/>
    <mergeCell ref="B4:B5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B58:B59"/>
    <mergeCell ref="B60:B61"/>
    <mergeCell ref="B62:B63"/>
    <mergeCell ref="B64:B65"/>
    <mergeCell ref="C56:C57"/>
    <mergeCell ref="C58:C59"/>
    <mergeCell ref="C60:C61"/>
    <mergeCell ref="C62:C63"/>
    <mergeCell ref="C64:C65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K33:K34"/>
    <mergeCell ref="E67:E68"/>
    <mergeCell ref="F67:G68"/>
    <mergeCell ref="H67:I68"/>
  </mergeCells>
  <printOptions/>
  <pageMargins left="0.31" right="0.34" top="1" bottom="1" header="0.54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L13" sqref="L13"/>
    </sheetView>
  </sheetViews>
  <sheetFormatPr defaultColWidth="9.00390625" defaultRowHeight="13.5"/>
  <cols>
    <col min="1" max="1" width="2.00390625" style="0" customWidth="1"/>
  </cols>
  <sheetData>
    <row r="1" ht="18.75">
      <c r="A1" s="13" t="s">
        <v>76</v>
      </c>
    </row>
    <row r="2" ht="13.5">
      <c r="A2" t="s">
        <v>77</v>
      </c>
    </row>
    <row r="26" ht="13.5">
      <c r="A26" t="s">
        <v>78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</dc:creator>
  <cp:keywords/>
  <dc:description/>
  <cp:lastModifiedBy>Junichi</cp:lastModifiedBy>
  <cp:lastPrinted>2009-10-05T08:34:58Z</cp:lastPrinted>
  <dcterms:created xsi:type="dcterms:W3CDTF">2009-10-05T07:29:21Z</dcterms:created>
  <dcterms:modified xsi:type="dcterms:W3CDTF">2009-10-14T12:08:33Z</dcterms:modified>
  <cp:category/>
  <cp:version/>
  <cp:contentType/>
  <cp:contentStatus/>
</cp:coreProperties>
</file>